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4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<sst xmlns="http://schemas.openxmlformats.org/spreadsheetml/2006/main" count="29" uniqueCount="29">
  <si>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</si>
  <si>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</si>
  <si>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</si>
  <si>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</si>
  <si>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</si>
  <si>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Semana 14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</si>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</sst>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45019.0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14</v>
      </c>
      <c r="D20" s="16">
        <f t="shared" si="1"/>
        <v>45019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14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110851.0</v>
      </c>
      <c r="C48" s="57">
        <v>34.0</v>
      </c>
      <c r="D48" s="57">
        <v>2018.0</v>
      </c>
      <c r="E48" s="58">
        <v>900000.0</v>
      </c>
      <c r="F48" s="59">
        <v>56791.0</v>
      </c>
      <c r="G48" s="60">
        <v>880768.0</v>
      </c>
      <c r="H48" s="60">
        <v>37559.0</v>
      </c>
      <c r="I48" s="61">
        <f>+H48/E48</f>
        <v>0.04173222222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