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1" sheetId="1" r:id="rId4"/>
  </sheets>
  <definedNames/>
  <calcPr/>
</workbook>
</file>

<file path=xl/sharedStrings.xml><?xml version="1.0" encoding="utf-8"?>
<sst xmlns="http://schemas.openxmlformats.org/spreadsheetml/2006/main" count="30" uniqueCount="30">
  <si>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</si>
  <si>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</si>
  <si>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</si>
  <si>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</si>
  <si>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</si>
  <si>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</si>
  <si>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21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</si>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</sst>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5</v>
      </c>
      <c r="C11" s="14" t="s">
        <v>6</v>
      </c>
      <c r="D11" s="15">
        <v>45068.0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7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8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9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10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11</v>
      </c>
      <c r="C20" s="13" t="str">
        <f t="shared" ref="C20:D20" si="1">C11</f>
        <v>Semana 21</v>
      </c>
      <c r="D20" s="16">
        <f t="shared" si="1"/>
        <v>45068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12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13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14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16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17</v>
      </c>
      <c r="E30" s="29" t="s">
        <v>18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21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8" t="s">
        <v>19</v>
      </c>
      <c r="B45" s="49" t="s">
        <v>20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21</v>
      </c>
      <c r="C47" s="53"/>
      <c r="D47" s="54" t="s">
        <v>22</v>
      </c>
      <c r="E47" s="54" t="s">
        <v>23</v>
      </c>
      <c r="F47" s="55" t="s">
        <v>24</v>
      </c>
      <c r="G47" s="54" t="s">
        <v>25</v>
      </c>
      <c r="H47" s="54" t="s">
        <v>26</v>
      </c>
      <c r="I47" s="56" t="s">
        <v>27</v>
      </c>
      <c r="J47" s="1"/>
    </row>
    <row r="48" ht="15.75" customHeight="1">
      <c r="B48" s="57">
        <v>110692.0</v>
      </c>
      <c r="C48" s="57">
        <v>32.0</v>
      </c>
      <c r="D48" s="57">
        <v>2014.0</v>
      </c>
      <c r="E48" s="58">
        <v>1235114.0</v>
      </c>
      <c r="F48" s="59">
        <v>120270.0</v>
      </c>
      <c r="G48" s="60">
        <v>1121163.0</v>
      </c>
      <c r="H48" s="60">
        <v>6319.0</v>
      </c>
      <c r="I48" s="61">
        <f>+H48/E48</f>
        <v>0.005116126932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 t="s">
        <v>28</v>
      </c>
      <c r="C51" s="48"/>
    </row>
    <row r="52" ht="15.75" customHeight="1">
      <c r="B52" s="48" t="s">
        <v>29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